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ddd073b2c4e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67ee5cd3b07d40f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mm/dd/yy"/>
    <x:numFmt numFmtId="201" formatCode="#,##0.00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dda24e983740f4" /><Relationship Type="http://schemas.openxmlformats.org/officeDocument/2006/relationships/theme" Target="/xl/theme/theme1.xml" Id="Rf65b8bd2518645ef" /><Relationship Type="http://schemas.openxmlformats.org/officeDocument/2006/relationships/sharedStrings" Target="/xl/sharedStrings.xml" Id="R6a09535c64374ceb" /><Relationship Type="http://schemas.openxmlformats.org/officeDocument/2006/relationships/worksheet" Target="/xl/worksheets/sheet1.xml" Id="R67ee5cd3b07d40fa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Participant ID"/>
    <x:tableColumn id="2" name="Session"/>
    <x:tableColumn id="3" name="Date"/>
    <x:tableColumn id="4" name="Attendance"/>
    <x:tableColumn id="5" name="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937091d98a14028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21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Attendance tracker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3" t="str">
        <x:v>Participant ID</x:v>
      </x:c>
      <x:c r="B7" s="13" t="str">
        <x:v>Session</x:v>
      </x:c>
      <x:c r="C7" s="13" t="str">
        <x:v>Date</x:v>
      </x:c>
      <x:c r="D7" s="13" t="str">
        <x:v>Attendance</x:v>
      </x:c>
      <x:c r="E7" s="13" t="str">
        <x:v>Note</x:v>
      </x:c>
      <x:c r="F7" s="2"/>
      <x:c r="G7" s="2"/>
      <x:c r="H7" s="2"/>
      <x:c r="I7" s="2"/>
      <x:c r="J7" s="18" t="str">
        <x:v>Summary</x:v>
      </x:c>
      <x:c r="K7" s="18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4" t="str">
        <x:v>P-101</x:v>
      </x:c>
      <x:c r="B8" s="14" t="str">
        <x:v>Workshop A</x:v>
      </x:c>
      <x:c r="C8" s="15" t="d">
        <x:v>2026-11-02T00:00:00.000Z</x:v>
      </x:c>
      <x:c r="D8" s="14" t="str">
        <x:v>Present</x:v>
      </x:c>
      <x:c r="E8" s="14" t="str">
        <x:v>Recorded</x:v>
      </x:c>
      <x:c r="F8" s="2"/>
      <x:c r="G8" s="2"/>
      <x:c r="H8" s="2"/>
      <x:c r="I8" s="2"/>
      <x:c r="J8" s="6" t="str">
        <x:v>Present</x:v>
      </x:c>
      <x:c r="K8" s="16" t="n">
        <x:f>COUNTIF(D8:D15,"Present")</x:f>
        <x:v>6</x:v>
      </x:c>
      <x:c r="L8" s="2"/>
      <x:c r="M8" s="2"/>
      <x:c r="N8" s="2"/>
      <x:c r="O8" s="2"/>
      <x:c r="P8" s="2"/>
      <x:c r="Q8" s="2"/>
    </x:row>
    <x:row r="9" ht="22" customHeight="1">
      <x:c r="A9" s="8" t="str">
        <x:v>P-102</x:v>
      </x:c>
      <x:c r="B9" s="8" t="str">
        <x:v>Workshop A</x:v>
      </x:c>
      <x:c r="C9" s="9" t="d">
        <x:v>2026-11-02T00:00:00.000Z</x:v>
      </x:c>
      <x:c r="D9" s="8" t="str">
        <x:v>Present</x:v>
      </x:c>
      <x:c r="E9" s="8" t="str">
        <x:v>Recorded</x:v>
      </x:c>
      <x:c r="F9" s="2"/>
      <x:c r="G9" s="2"/>
      <x:c r="H9" s="2"/>
      <x:c r="I9" s="2"/>
      <x:c r="J9" s="6" t="str">
        <x:v>Absent</x:v>
      </x:c>
      <x:c r="K9" s="16" t="n">
        <x:f>COUNTIF(D8:D15,"Absent")</x:f>
        <x:v>1</x:v>
      </x:c>
      <x:c r="L9" s="2"/>
      <x:c r="M9" s="2"/>
      <x:c r="N9" s="2"/>
      <x:c r="O9" s="2"/>
      <x:c r="P9" s="2"/>
      <x:c r="Q9" s="2"/>
    </x:row>
    <x:row r="10" ht="22" customHeight="1">
      <x:c r="A10" s="14" t="str">
        <x:v>P-103</x:v>
      </x:c>
      <x:c r="B10" s="14" t="str">
        <x:v>Workshop A</x:v>
      </x:c>
      <x:c r="C10" s="15" t="d">
        <x:v>2026-11-02T00:00:00.000Z</x:v>
      </x:c>
      <x:c r="D10" s="14" t="str">
        <x:v>Present</x:v>
      </x:c>
      <x:c r="E10" s="14" t="str">
        <x:v>Recorded</x:v>
      </x:c>
      <x:c r="F10" s="2"/>
      <x:c r="G10" s="2"/>
      <x:c r="H10" s="2"/>
      <x:c r="I10" s="2"/>
      <x:c r="J10" s="6" t="str">
        <x:v>Unrecorded</x:v>
      </x:c>
      <x:c r="K10" s="16" t="n">
        <x:f>COUNTIF(D8:D15,"Unrecorded")</x:f>
        <x:v>1</x:v>
      </x:c>
      <x:c r="L10" s="2"/>
      <x:c r="M10" s="2"/>
      <x:c r="N10" s="2"/>
      <x:c r="O10" s="2"/>
      <x:c r="P10" s="2"/>
      <x:c r="Q10" s="2"/>
    </x:row>
    <x:row r="11" ht="44" customHeight="1">
      <x:c r="A11" s="8" t="str">
        <x:v>P-104</x:v>
      </x:c>
      <x:c r="B11" s="8" t="str">
        <x:v>Workshop A</x:v>
      </x:c>
      <x:c r="C11" s="9" t="d">
        <x:v>2026-11-02T00:00:00.000Z</x:v>
      </x:c>
      <x:c r="D11" s="8" t="str">
        <x:v>Absent</x:v>
      </x:c>
      <x:c r="E11" s="8" t="str">
        <x:v>Reason not recorded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P-105</x:v>
      </x:c>
      <x:c r="B12" s="14" t="str">
        <x:v>Workshop A</x:v>
      </x:c>
      <x:c r="C12" s="15" t="d">
        <x:v>2026-11-02T00:00:00.000Z</x:v>
      </x:c>
      <x:c r="D12" s="14" t="str">
        <x:v>Present</x:v>
      </x:c>
      <x:c r="E12" s="14" t="str">
        <x:v>Recorded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P-106</x:v>
      </x:c>
      <x:c r="B13" s="8" t="str">
        <x:v>Workshop A</x:v>
      </x:c>
      <x:c r="C13" s="9" t="d">
        <x:v>2026-11-02T00:00:00.000Z</x:v>
      </x:c>
      <x:c r="D13" s="8" t="str">
        <x:v>Present</x:v>
      </x:c>
      <x:c r="E13" s="8" t="str">
        <x:v>Recorded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4" t="str">
        <x:v>P-107</x:v>
      </x:c>
      <x:c r="B14" s="14" t="str">
        <x:v>Workshop A</x:v>
      </x:c>
      <x:c r="C14" s="15" t="d">
        <x:v>2026-11-02T00:00:00.000Z</x:v>
      </x:c>
      <x:c r="D14" s="14" t="str">
        <x:v>Unrecorded</x:v>
      </x:c>
      <x:c r="E14" s="14" t="str">
        <x:v>Confirm entry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P-108</x:v>
      </x:c>
      <x:c r="B15" s="8" t="str">
        <x:v>Workshop A</x:v>
      </x:c>
      <x:c r="C15" s="9" t="d">
        <x:v>2026-11-02T00:00:00.000Z</x:v>
      </x:c>
      <x:c r="D15" s="8" t="str">
        <x:v>Present</x:v>
      </x:c>
      <x:c r="E15" s="8" t="str">
        <x:v>Recorded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9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0" t="str">
        <x:v>1. Define the sessions. Use stable names and dates.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0" t="str">
        <x:v>2. Record attendance. Use consistent states for each participant.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0" t="str">
        <x:v>3. Review missing entries. Resolve unrecorded information before reporting.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0" t="str">
        <x:v>The workbook does not verify identity or determine disciplinary or payroll outcomes.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0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D8:D35">
      <x:formula1>"Present,Absent,Unrecorded"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937091d98a14028"/>
  </x:tableParts>
</x:worksheet>
</file>