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f0beb2eab48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d4251fad422b41e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$#,##0.00;($#,##0.00);&quot;-&quot;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c18cd54a8d4c20" /><Relationship Type="http://schemas.openxmlformats.org/officeDocument/2006/relationships/theme" Target="/xl/theme/theme1.xml" Id="R051f7983df1a4737" /><Relationship Type="http://schemas.openxmlformats.org/officeDocument/2006/relationships/sharedStrings" Target="/xl/sharedStrings.xml" Id="Ra726b711cdd04bd7" /><Relationship Type="http://schemas.openxmlformats.org/officeDocument/2006/relationships/worksheet" Target="/xl/worksheets/sheet1.xml" Id="Rd4251fad422b41ec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Payee"/>
    <x:tableColumn id="2" name="Due date"/>
    <x:tableColumn id="3" name="Bill USD"/>
    <x:tableColumn id="4" name="Paid USD"/>
    <x:tableColumn id="5" name="Remaining USD"/>
    <x:tableColumn id="6" name="Refer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d7912adb6ae4c8e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9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8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Bill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6" t="str">
        <x:v>Payee</x:v>
      </x:c>
      <x:c r="B7" s="16" t="str">
        <x:v>Due date</x:v>
      </x:c>
      <x:c r="C7" s="16" t="str">
        <x:v>Bill USD</x:v>
      </x:c>
      <x:c r="D7" s="16" t="str">
        <x:v>Paid USD</x:v>
      </x:c>
      <x:c r="E7" s="16" t="str">
        <x:v>Remaining USD</x:v>
      </x:c>
      <x:c r="F7" s="16" t="str">
        <x:v>Reference</x:v>
      </x:c>
      <x:c r="G7" s="2"/>
      <x:c r="H7" s="2"/>
      <x:c r="I7" s="2"/>
      <x:c r="J7" s="27" t="str">
        <x:v>Summary</x:v>
      </x:c>
      <x:c r="K7" s="27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7" t="str">
        <x:v>Internet provider</x:v>
      </x:c>
      <x:c r="B8" s="18" t="d">
        <x:v>2026-11-10T00:00:00.000Z</x:v>
      </x:c>
      <x:c r="C8" s="21" t="n">
        <x:v>60</x:v>
      </x:c>
      <x:c r="D8" s="21" t="n">
        <x:v>0</x:v>
      </x:c>
      <x:c r="E8" s="23" t="n">
        <x:f>C8-D8</x:f>
        <x:v>60</x:v>
      </x:c>
      <x:c r="F8" s="17" t="str">
        <x:v>Pending</x:v>
      </x:c>
      <x:c r="G8" s="2"/>
      <x:c r="H8" s="2"/>
      <x:c r="I8" s="2"/>
      <x:c r="J8" s="6" t="str">
        <x:v>Remaining total</x:v>
      </x:c>
      <x:c r="K8" s="25" t="n">
        <x:f>SUM(E8:E15)</x:f>
        <x:v>245</x:v>
      </x:c>
      <x:c r="L8" s="2"/>
      <x:c r="M8" s="2"/>
      <x:c r="N8" s="2"/>
      <x:c r="O8" s="2"/>
      <x:c r="P8" s="2"/>
      <x:c r="Q8" s="2"/>
    </x:row>
    <x:row r="9" ht="44" customHeight="1">
      <x:c r="A9" s="9" t="str">
        <x:v>Electricity</x:v>
      </x:c>
      <x:c r="B9" s="10" t="d">
        <x:v>2026-11-12T00:00:00.000Z</x:v>
      </x:c>
      <x:c r="C9" s="22" t="n">
        <x:v>85</x:v>
      </x:c>
      <x:c r="D9" s="22" t="n">
        <x:v>85</x:v>
      </x:c>
      <x:c r="E9" s="24" t="n">
        <x:f>C9-D9</x:f>
        <x:v>0</x:v>
      </x:c>
      <x:c r="F9" s="9" t="str">
        <x:v>Payment recorded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7" t="str">
        <x:v>Water</x:v>
      </x:c>
      <x:c r="B10" s="18" t="d">
        <x:v>2026-11-14T00:00:00.000Z</x:v>
      </x:c>
      <x:c r="C10" s="21" t="n">
        <x:v>35</x:v>
      </x:c>
      <x:c r="D10" s="21" t="n">
        <x:v>0</x:v>
      </x:c>
      <x:c r="E10" s="23" t="n">
        <x:f>C10-D10</x:f>
        <x:v>35</x:v>
      </x:c>
      <x:c r="F10" s="17" t="str">
        <x:v>Pending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str">
        <x:v>Phone</x:v>
      </x:c>
      <x:c r="B11" s="10" t="d">
        <x:v>2026-11-15T00:00:00.000Z</x:v>
      </x:c>
      <x:c r="C11" s="22" t="n">
        <x:v>40</x:v>
      </x:c>
      <x:c r="D11" s="22" t="n">
        <x:v>40</x:v>
      </x:c>
      <x:c r="E11" s="24" t="n">
        <x:f>C11-D11</x:f>
        <x:v>0</x:v>
      </x:c>
      <x:c r="F11" s="9" t="str">
        <x:v>Payment recorded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7" t="str">
        <x:v>Insurance</x:v>
      </x:c>
      <x:c r="B12" s="18" t="d">
        <x:v>2026-11-18T00:00:00.000Z</x:v>
      </x:c>
      <x:c r="C12" s="21" t="n">
        <x:v>95</x:v>
      </x:c>
      <x:c r="D12" s="21" t="n">
        <x:v>0</x:v>
      </x:c>
      <x:c r="E12" s="23" t="n">
        <x:f>C12-D12</x:f>
        <x:v>95</x:v>
      </x:c>
      <x:c r="F12" s="17" t="str">
        <x:v>Pending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str">
        <x:v>Rent</x:v>
      </x:c>
      <x:c r="B13" s="10" t="d">
        <x:v>2026-11-01T00:00:00.000Z</x:v>
      </x:c>
      <x:c r="C13" s="22" t="n">
        <x:v>1200</x:v>
      </x:c>
      <x:c r="D13" s="22" t="n">
        <x:v>1200</x:v>
      </x:c>
      <x:c r="E13" s="24" t="n">
        <x:f>C13-D13</x:f>
        <x:v>0</x:v>
      </x:c>
      <x:c r="F13" s="9" t="str">
        <x:v>Payment recorded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7" t="str">
        <x:v>Software</x:v>
      </x:c>
      <x:c r="B14" s="18" t="d">
        <x:v>2026-11-20T00:00:00.000Z</x:v>
      </x:c>
      <x:c r="C14" s="21" t="n">
        <x:v>25</x:v>
      </x:c>
      <x:c r="D14" s="21" t="n">
        <x:v>0</x:v>
      </x:c>
      <x:c r="E14" s="23" t="n">
        <x:f>C14-D14</x:f>
        <x:v>25</x:v>
      </x:c>
      <x:c r="F14" s="17" t="str">
        <x:v>Pending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9" t="str">
        <x:v>Membership</x:v>
      </x:c>
      <x:c r="B15" s="10" t="d">
        <x:v>2026-11-22T00:00:00.000Z</x:v>
      </x:c>
      <x:c r="C15" s="22" t="n">
        <x:v>30</x:v>
      </x:c>
      <x:c r="D15" s="22" t="n">
        <x:v>0</x:v>
      </x:c>
      <x:c r="E15" s="24" t="n">
        <x:f>C15-D15</x:f>
        <x:v>30</x:v>
      </x:c>
      <x:c r="F15" s="9" t="str">
        <x:v>Pending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9" t="str">
        <x:v>1. List the bills. Enter payee, due date and the amount expected.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9" t="str">
        <x:v>2. Record payments. Add the paid amount and confirmation reference.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9" t="str">
        <x:v>3. Review the remaining balance. Check unresolved bills before the next due date.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9" t="str">
        <x:v>Amounts are examples. The workbook has no bank connection or automatic payment function.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9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3d7912adb6ae4c8e"/>
  </x:tableParts>
</x:worksheet>
</file>