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271709ed8542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97871b7a27c0400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mm/dd/yy"/>
    <x:numFmt numFmtId="201" formatCode="$#,##0.00;($#,##0.00);&quot;-&quot;"/>
    <x:numFmt numFmtId="202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71d43070b44f63" /><Relationship Type="http://schemas.openxmlformats.org/officeDocument/2006/relationships/theme" Target="/xl/theme/theme1.xml" Id="R5c05724fb1644975" /><Relationship Type="http://schemas.openxmlformats.org/officeDocument/2006/relationships/sharedStrings" Target="/xl/sharedStrings.xml" Id="R9b795b1de3fa415b" /><Relationship Type="http://schemas.openxmlformats.org/officeDocument/2006/relationships/worksheet" Target="/xl/worksheets/sheet1.xml" Id="R97871b7a27c0400e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Receipt ID"/>
    <x:tableColumn id="2" name="Date"/>
    <x:tableColumn id="3" name="Payer"/>
    <x:tableColumn id="4" name="Purpose"/>
    <x:tableColumn id="5" name="Amount USD"/>
    <x:tableColumn id="6" name="Payment metho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98e4b4119594bea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7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Cash receipt register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5" t="str">
        <x:v>Receipt ID</x:v>
      </x:c>
      <x:c r="B7" s="15" t="str">
        <x:v>Date</x:v>
      </x:c>
      <x:c r="C7" s="15" t="str">
        <x:v>Payer</x:v>
      </x:c>
      <x:c r="D7" s="15" t="str">
        <x:v>Purpose</x:v>
      </x:c>
      <x:c r="E7" s="15" t="str">
        <x:v>Amount USD</x:v>
      </x:c>
      <x:c r="F7" s="15" t="str">
        <x:v>Payment method</x:v>
      </x:c>
      <x:c r="G7" s="2"/>
      <x:c r="H7" s="2"/>
      <x:c r="I7" s="2"/>
      <x:c r="J7" s="23" t="str">
        <x:v>Summary</x:v>
      </x:c>
      <x:c r="K7" s="23" t="str">
        <x:v>Value</x:v>
      </x:c>
      <x:c r="L7" s="2"/>
      <x:c r="M7" s="2"/>
      <x:c r="N7" s="2"/>
      <x:c r="O7" s="2"/>
      <x:c r="P7" s="2"/>
      <x:c r="Q7" s="2"/>
    </x:row>
    <x:row r="8" ht="44" customHeight="1">
      <x:c r="A8" s="16" t="str">
        <x:v>RC-101</x:v>
      </x:c>
      <x:c r="B8" s="17" t="d">
        <x:v>2026-11-02T00:00:00.000Z</x:v>
      </x:c>
      <x:c r="C8" s="16" t="str">
        <x:v>Cedar Studio</x:v>
      </x:c>
      <x:c r="D8" s="16" t="str">
        <x:v>Invoice INV-101</x:v>
      </x:c>
      <x:c r="E8" s="19" t="n">
        <x:v>400</x:v>
      </x:c>
      <x:c r="F8" s="16" t="str">
        <x:v>Bank transfer</x:v>
      </x:c>
      <x:c r="G8" s="2"/>
      <x:c r="H8" s="2"/>
      <x:c r="I8" s="2"/>
      <x:c r="J8" s="6" t="str">
        <x:v>Receipts total</x:v>
      </x:c>
      <x:c r="K8" s="21" t="n">
        <x:f>SUM(E8:E15)</x:f>
        <x:v>4550</x:v>
      </x:c>
      <x:c r="L8" s="2"/>
      <x:c r="M8" s="2"/>
      <x:c r="N8" s="2"/>
      <x:c r="O8" s="2"/>
      <x:c r="P8" s="2"/>
      <x:c r="Q8" s="2"/>
    </x:row>
    <x:row r="9" ht="44" customHeight="1">
      <x:c r="A9" s="9" t="str">
        <x:v>RC-102</x:v>
      </x:c>
      <x:c r="B9" s="10" t="d">
        <x:v>2026-11-03T00:00:00.000Z</x:v>
      </x:c>
      <x:c r="C9" s="9" t="str">
        <x:v>Maple Works</x:v>
      </x:c>
      <x:c r="D9" s="9" t="str">
        <x:v>Invoice INV-102</x:v>
      </x:c>
      <x:c r="E9" s="20" t="n">
        <x:v>800</x:v>
      </x:c>
      <x:c r="F9" s="9" t="str">
        <x:v>Card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6" t="str">
        <x:v>RC-103</x:v>
      </x:c>
      <x:c r="B10" s="17" t="d">
        <x:v>2026-11-04T00:00:00.000Z</x:v>
      </x:c>
      <x:c r="C10" s="16" t="str">
        <x:v>Birch Labs</x:v>
      </x:c>
      <x:c r="D10" s="16" t="str">
        <x:v>Invoice INV-103</x:v>
      </x:c>
      <x:c r="E10" s="19" t="n">
        <x:v>300</x:v>
      </x:c>
      <x:c r="F10" s="16" t="str">
        <x:v>Bank transfer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9" t="str">
        <x:v>RC-104</x:v>
      </x:c>
      <x:c r="B11" s="10" t="d">
        <x:v>2026-11-05T00:00:00.000Z</x:v>
      </x:c>
      <x:c r="C11" s="9" t="str">
        <x:v>Oak Design</x:v>
      </x:c>
      <x:c r="D11" s="9" t="str">
        <x:v>Invoice INV-104</x:v>
      </x:c>
      <x:c r="E11" s="20" t="n">
        <x:v>650</x:v>
      </x:c>
      <x:c r="F11" s="9" t="str">
        <x:v>Card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6" t="str">
        <x:v>RC-105</x:v>
      </x:c>
      <x:c r="B12" s="17" t="d">
        <x:v>2026-11-06T00:00:00.000Z</x:v>
      </x:c>
      <x:c r="C12" s="16" t="str">
        <x:v>Willow Shop</x:v>
      </x:c>
      <x:c r="D12" s="16" t="str">
        <x:v>Invoice INV-105</x:v>
      </x:c>
      <x:c r="E12" s="19" t="n">
        <x:v>900</x:v>
      </x:c>
      <x:c r="F12" s="16" t="str">
        <x:v>Bank transfer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9" t="str">
        <x:v>RC-106</x:v>
      </x:c>
      <x:c r="B13" s="10" t="d">
        <x:v>2026-11-07T00:00:00.000Z</x:v>
      </x:c>
      <x:c r="C13" s="9" t="str">
        <x:v>Pine Office</x:v>
      </x:c>
      <x:c r="D13" s="9" t="str">
        <x:v>Invoice INV-106</x:v>
      </x:c>
      <x:c r="E13" s="20" t="n">
        <x:v>500</x:v>
      </x:c>
      <x:c r="F13" s="9" t="str">
        <x:v>Card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6" t="str">
        <x:v>RC-107</x:v>
      </x:c>
      <x:c r="B14" s="17" t="d">
        <x:v>2026-11-08T00:00:00.000Z</x:v>
      </x:c>
      <x:c r="C14" s="16" t="str">
        <x:v>Aspen Team</x:v>
      </x:c>
      <x:c r="D14" s="16" t="str">
        <x:v>Invoice INV-107</x:v>
      </x:c>
      <x:c r="E14" s="19" t="n">
        <x:v>750</x:v>
      </x:c>
      <x:c r="F14" s="16" t="str">
        <x:v>Bank transfer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9" t="str">
        <x:v>RC-108</x:v>
      </x:c>
      <x:c r="B15" s="10" t="d">
        <x:v>2026-11-09T00:00:00.000Z</x:v>
      </x:c>
      <x:c r="C15" s="9" t="str">
        <x:v>Elm Services</x:v>
      </x:c>
      <x:c r="D15" s="9" t="str">
        <x:v>Invoice INV-108</x:v>
      </x:c>
      <x:c r="E15" s="20" t="n">
        <x:v>250</x:v>
      </x:c>
      <x:c r="F15" s="9" t="str">
        <x:v>Card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4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5" t="str">
        <x:v>1. Assign a receipt number. Use your approved numbering convention.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5" t="str">
        <x:v>2. Enter confirmed payment details. Record the amount only after receipt is verified.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5" t="str">
        <x:v>3. Reconcile the record. Match receipts to the relevant bank or cash records.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5" t="str">
        <x:v>The starter does not verify payment, issue a tax receipt or connect to a bank.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5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398e4b4119594bea"/>
  </x:tableParts>
</x:worksheet>
</file>