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e2c42f93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48f9c62663849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3c990042042c4" /><Relationship Type="http://schemas.openxmlformats.org/officeDocument/2006/relationships/theme" Target="/xl/theme/theme1.xml" Id="Re8e403c022a84627" /><Relationship Type="http://schemas.openxmlformats.org/officeDocument/2006/relationships/sharedStrings" Target="/xl/sharedStrings.xml" Id="Re55a68795c584629" /><Relationship Type="http://schemas.openxmlformats.org/officeDocument/2006/relationships/worksheet" Target="/xl/worksheets/sheet1.xml" Id="R248f9c6266384979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Item"/>
    <x:tableColumn id="2" name="Description"/>
    <x:tableColumn id="3" name="Quantity"/>
    <x:tableColumn id="4" name="Unit"/>
    <x:tableColumn id="5" name="Unit value USD"/>
    <x:tableColumn id="6" name="Line value USD"/>
    <x:tableColumn id="7" name="Orig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e96de58e3c44e7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Commercial invoice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Item</x:v>
      </x:c>
      <x:c r="B7" s="14" t="str">
        <x:v>Description</x:v>
      </x:c>
      <x:c r="C7" s="14" t="str">
        <x:v>Quantity</x:v>
      </x:c>
      <x:c r="D7" s="14" t="str">
        <x:v>Unit</x:v>
      </x:c>
      <x:c r="E7" s="14" t="str">
        <x:v>Unit value USD</x:v>
      </x:c>
      <x:c r="F7" s="14" t="str">
        <x:v>Line value USD</x:v>
      </x:c>
      <x:c r="G7" s="14" t="str">
        <x:v>Origin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SKU-101</x:v>
      </x:c>
      <x:c r="B8" s="15" t="str">
        <x:v>Notebook</x:v>
      </x:c>
      <x:c r="C8" s="16" t="n">
        <x:v>100</x:v>
      </x:c>
      <x:c r="D8" s="15" t="str">
        <x:v>pieces</x:v>
      </x:c>
      <x:c r="E8" s="18" t="n">
        <x:v>8</x:v>
      </x:c>
      <x:c r="F8" s="20" t="n">
        <x:f>C8*E8</x:f>
        <x:v>800</x:v>
      </x:c>
      <x:c r="G8" s="15" t="str">
        <x:v>To confirm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SKU-102</x:v>
      </x:c>
      <x:c r="B9" s="8" t="str">
        <x:v>Planner</x:v>
      </x:c>
      <x:c r="C9" s="9" t="n">
        <x:v>60</x:v>
      </x:c>
      <x:c r="D9" s="8" t="str">
        <x:v>pieces</x:v>
      </x:c>
      <x:c r="E9" s="19" t="n">
        <x:v>14</x:v>
      </x:c>
      <x:c r="F9" s="21" t="n">
        <x:f>C9*E9</x:f>
        <x:v>840</x:v>
      </x:c>
      <x:c r="G9" s="8" t="str">
        <x:v>To confirm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SKU-103</x:v>
      </x:c>
      <x:c r="B10" s="15" t="str">
        <x:v>Folder</x:v>
      </x:c>
      <x:c r="C10" s="16" t="n">
        <x:v>150</x:v>
      </x:c>
      <x:c r="D10" s="15" t="str">
        <x:v>pieces</x:v>
      </x:c>
      <x:c r="E10" s="18" t="n">
        <x:v>4</x:v>
      </x:c>
      <x:c r="F10" s="20" t="n">
        <x:f>C10*E10</x:f>
        <x:v>600</x:v>
      </x:c>
      <x:c r="G10" s="15" t="str">
        <x:v>To confirm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SKU-104</x:v>
      </x:c>
      <x:c r="B11" s="8" t="str">
        <x:v>Pen set</x:v>
      </x:c>
      <x:c r="C11" s="9" t="n">
        <x:v>80</x:v>
      </x:c>
      <x:c r="D11" s="8" t="str">
        <x:v>pieces</x:v>
      </x:c>
      <x:c r="E11" s="19" t="n">
        <x:v>6</x:v>
      </x:c>
      <x:c r="F11" s="21" t="n">
        <x:f>C11*E11</x:f>
        <x:v>480</x:v>
      </x:c>
      <x:c r="G11" s="8" t="str">
        <x:v>To confirm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SKU-105</x:v>
      </x:c>
      <x:c r="B12" s="15" t="str">
        <x:v>Desk pad</x:v>
      </x:c>
      <x:c r="C12" s="16" t="n">
        <x:v>40</x:v>
      </x:c>
      <x:c r="D12" s="15" t="str">
        <x:v>pieces</x:v>
      </x:c>
      <x:c r="E12" s="18" t="n">
        <x:v>12</x:v>
      </x:c>
      <x:c r="F12" s="20" t="n">
        <x:f>C12*E12</x:f>
        <x:v>480</x:v>
      </x:c>
      <x:c r="G12" s="15" t="str">
        <x:v>To confirm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SKU-106</x:v>
      </x:c>
      <x:c r="B13" s="8" t="str">
        <x:v>Storage box</x:v>
      </x:c>
      <x:c r="C13" s="9" t="n">
        <x:v>25</x:v>
      </x:c>
      <x:c r="D13" s="8" t="str">
        <x:v>pieces</x:v>
      </x:c>
      <x:c r="E13" s="19" t="n">
        <x:v>18</x:v>
      </x:c>
      <x:c r="F13" s="21" t="n">
        <x:f>C13*E13</x:f>
        <x:v>450</x:v>
      </x:c>
      <x:c r="G13" s="8" t="str">
        <x:v>To confirm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SKU-107</x:v>
      </x:c>
      <x:c r="B14" s="15" t="str">
        <x:v>Binder</x:v>
      </x:c>
      <x:c r="C14" s="16" t="n">
        <x:v>70</x:v>
      </x:c>
      <x:c r="D14" s="15" t="str">
        <x:v>pieces</x:v>
      </x:c>
      <x:c r="E14" s="18" t="n">
        <x:v>9</x:v>
      </x:c>
      <x:c r="F14" s="20" t="n">
        <x:f>C14*E14</x:f>
        <x:v>630</x:v>
      </x:c>
      <x:c r="G14" s="15" t="str">
        <x:v>To confirm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SKU-108</x:v>
      </x:c>
      <x:c r="B15" s="8" t="str">
        <x:v>Labels</x:v>
      </x:c>
      <x:c r="C15" s="9" t="n">
        <x:v>120</x:v>
      </x:c>
      <x:c r="D15" s="8" t="str">
        <x:v>pieces</x:v>
      </x:c>
      <x:c r="E15" s="19" t="n">
        <x:v>5</x:v>
      </x:c>
      <x:c r="F15" s="21" t="n">
        <x:f>C15*E15</x:f>
        <x:v>600</x:v>
      </x:c>
      <x:c r="G15" s="8" t="str">
        <x:v>To confirm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shipment context. Add seller, buyer, invoice reference and agreed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Describe the goods. Enter accurate item descriptions, quantities and values.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Confirm required fields. Review destination and carrier requirements before issuing the document.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The starter is a document structure, not customs advice. Classification codes and declarations must be verified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separately.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e96de58e3c44e7b"/>
  </x:tableParts>
</x:worksheet>
</file>