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b1993eb0f45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c03ffabdf04843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f9ba6a8774108" /><Relationship Type="http://schemas.openxmlformats.org/officeDocument/2006/relationships/theme" Target="/xl/theme/theme1.xml" Id="R07a5696244134843" /><Relationship Type="http://schemas.openxmlformats.org/officeDocument/2006/relationships/sharedStrings" Target="/xl/sharedStrings.xml" Id="R4cc4998121414857" /><Relationship Type="http://schemas.openxmlformats.org/officeDocument/2006/relationships/worksheet" Target="/xl/worksheets/sheet1.xml" Id="Rc03ffabdf048430e" /></Relationships>
</file>

<file path=xl/tables/table1.xml><?xml version="1.0" encoding="utf-8"?>
<x:table xmlns:x="http://schemas.openxmlformats.org/spreadsheetml/2006/main" id="1" name="StarterData" displayName="StarterData" ref="A7:D15" headerRowCount="1" totalsRowCount="0" totalsRowShown="0">
  <x:autoFilter ref="A7:D15"/>
  <x:tableColumns count="4">
    <x:tableColumn id="1" name="Start date"/>
    <x:tableColumn id="2" name="End date"/>
    <x:tableColumn id="3" name="Calendar days"/>
    <x:tableColumn id="4" name="Completed month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bb1eb5df376451d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8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Date interval practice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Start date</x:v>
      </x:c>
      <x:c r="B7" s="13" t="str">
        <x:v>End date</x:v>
      </x:c>
      <x:c r="C7" s="13" t="str">
        <x:v>Calendar days</x:v>
      </x:c>
      <x:c r="D7" s="13" t="str">
        <x:v>Completed months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d">
        <x:v>2026-01-15T00:00:00.000Z</x:v>
      </x:c>
      <x:c r="B8" s="14" t="d">
        <x:v>2026-11-02T00:00:00.000Z</x:v>
      </x:c>
      <x:c r="C8" s="15" t="n">
        <x:f>B8-A8</x:f>
        <x:v>291</x:v>
      </x:c>
      <x:c r="D8" s="15" t="n">
        <x:f>(YEAR(B8)-YEAR(A8))*12+MONTH(B8)-MONTH(A8)-IF(DAY(B8)&lt;DAY(A8),1,0)</x:f>
        <x:v>9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d">
        <x:v>2026-01-31T00:00:00.000Z</x:v>
      </x:c>
      <x:c r="B9" s="8" t="d">
        <x:v>2026-02-28T00:00:00.000Z</x:v>
      </x:c>
      <x:c r="C9" s="9" t="n">
        <x:f>B9-A9</x:f>
        <x:v>28</x:v>
      </x:c>
      <x:c r="D9" s="9" t="n">
        <x:f>(YEAR(B9)-YEAR(A9))*12+MONTH(B9)-MONTH(A9)-IF(DAY(B9)&lt;DAY(A9),1,0)</x:f>
        <x:v>0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d">
        <x:v>2026-02-01T00:00:00.000Z</x:v>
      </x:c>
      <x:c r="B10" s="14" t="d">
        <x:v>2026-03-01T00:00:00.000Z</x:v>
      </x:c>
      <x:c r="C10" s="15" t="n">
        <x:f>B10-A10</x:f>
        <x:v>28</x:v>
      </x:c>
      <x:c r="D10" s="15" t="n">
        <x:f>(YEAR(B10)-YEAR(A10))*12+MONTH(B10)-MONTH(A10)-IF(DAY(B10)&lt;DAY(A10),1,0)</x:f>
        <x:v>1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d">
        <x:v>2026-03-15T00:00:00.000Z</x:v>
      </x:c>
      <x:c r="B11" s="8" t="d">
        <x:v>2026-06-14T00:00:00.000Z</x:v>
      </x:c>
      <x:c r="C11" s="9" t="n">
        <x:f>B11-A11</x:f>
        <x:v>91</x:v>
      </x:c>
      <x:c r="D11" s="9" t="n">
        <x:f>(YEAR(B11)-YEAR(A11))*12+MONTH(B11)-MONTH(A11)-IF(DAY(B11)&lt;DAY(A11),1,0)</x:f>
        <x:v>2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d">
        <x:v>2026-03-15T00:00:00.000Z</x:v>
      </x:c>
      <x:c r="B12" s="14" t="d">
        <x:v>2026-06-15T00:00:00.000Z</x:v>
      </x:c>
      <x:c r="C12" s="15" t="n">
        <x:f>B12-A12</x:f>
        <x:v>92</x:v>
      </x:c>
      <x:c r="D12" s="15" t="n">
        <x:f>(YEAR(B12)-YEAR(A12))*12+MONTH(B12)-MONTH(A12)-IF(DAY(B12)&lt;DAY(A12),1,0)</x:f>
        <x:v>3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d">
        <x:v>2025-12-01T00:00:00.000Z</x:v>
      </x:c>
      <x:c r="B13" s="8" t="d">
        <x:v>2026-01-01T00:00:00.000Z</x:v>
      </x:c>
      <x:c r="C13" s="9" t="n">
        <x:f>B13-A13</x:f>
        <x:v>31</x:v>
      </x:c>
      <x:c r="D13" s="9" t="n">
        <x:f>(YEAR(B13)-YEAR(A13))*12+MONTH(B13)-MONTH(A13)-IF(DAY(B13)&lt;DAY(A13),1,0)</x:f>
        <x:v>1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d">
        <x:v>2026-06-30T00:00:00.000Z</x:v>
      </x:c>
      <x:c r="B14" s="14" t="d">
        <x:v>2026-07-31T00:00:00.000Z</x:v>
      </x:c>
      <x:c r="C14" s="15" t="n">
        <x:f>B14-A14</x:f>
        <x:v>31</x:v>
      </x:c>
      <x:c r="D14" s="15" t="n">
        <x:f>(YEAR(B14)-YEAR(A14))*12+MONTH(B14)-MONTH(A14)-IF(DAY(B14)&lt;DAY(A14),1,0)</x:f>
        <x:v>1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d">
        <x:v>2026-08-01T00:00:00.000Z</x:v>
      </x:c>
      <x:c r="B15" s="8" t="d">
        <x:v>2026-11-02T00:00:00.000Z</x:v>
      </x:c>
      <x:c r="C15" s="9" t="n">
        <x:f>B15-A15</x:f>
        <x:v>93</x:v>
      </x:c>
      <x:c r="D15" s="9" t="n">
        <x:f>(YEAR(B15)-YEAR(A15))*12+MONTH(B15)-MONTH(A15)-IF(DAY(B15)&lt;DAY(A15),1,0)</x:f>
        <x:v>3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Enter the two dates. Use valid chronological date values.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Choose the unit. Use the interval definition that matches the task.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Check boundary examples. Review month-end and leap-year cases before applying the formula broadly.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starter demonstrates calendar-day differences and completed-month logic. DATEDIF behavior and supported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units should be checked in your app version.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17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dbb1eb5df376451d"/>
  </x:tableParts>
</x:worksheet>
</file>