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7ec270e7f44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2316b5d8a6ed43d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73436a989c47ef" /><Relationship Type="http://schemas.openxmlformats.org/officeDocument/2006/relationships/theme" Target="/xl/theme/theme1.xml" Id="R1c0b6dedb0ed4f18" /><Relationship Type="http://schemas.openxmlformats.org/officeDocument/2006/relationships/sharedStrings" Target="/xl/sharedStrings.xml" Id="R439d1c326e564660" /><Relationship Type="http://schemas.openxmlformats.org/officeDocument/2006/relationships/worksheet" Target="/xl/worksheets/sheet1.xml" Id="R2316b5d8a6ed43de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Phase"/>
    <x:tableColumn id="2" name="Start date"/>
    <x:tableColumn id="3" name="Finish date"/>
    <x:tableColumn id="4" name="Calendar days"/>
    <x:tableColumn id="5" name="Milestone"/>
    <x:tableColumn id="6" name="Dependency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47c972f34cf4633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9" hidden="0" customWidth="1"/>
    <x:col min="6" max="6" width="17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Project timeline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Phase</x:v>
      </x:c>
      <x:c r="B7" s="14" t="str">
        <x:v>Start date</x:v>
      </x:c>
      <x:c r="C7" s="14" t="str">
        <x:v>Finish date</x:v>
      </x:c>
      <x:c r="D7" s="14" t="str">
        <x:v>Calendar days</x:v>
      </x:c>
      <x:c r="E7" s="14" t="str">
        <x:v>Milestone</x:v>
      </x:c>
      <x:c r="F7" s="14" t="str">
        <x:v>Dependency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Discovery</x:v>
      </x:c>
      <x:c r="B8" s="16" t="d">
        <x:v>2026-11-02T00:00:00.000Z</x:v>
      </x:c>
      <x:c r="C8" s="16" t="d">
        <x:v>2026-11-04T00:00:00.000Z</x:v>
      </x:c>
      <x:c r="D8" s="17" t="n">
        <x:f>C8-B8+1</x:f>
        <x:v>3</x:v>
      </x:c>
      <x:c r="E8" s="15" t="str">
        <x:v>Brief approved</x:v>
      </x:c>
      <x:c r="F8" s="15" t="str">
        <x:v>None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Requirements</x:v>
      </x:c>
      <x:c r="B9" s="9" t="d">
        <x:v>2026-11-05T00:00:00.000Z</x:v>
      </x:c>
      <x:c r="C9" s="9" t="d">
        <x:v>2026-11-07T00:00:00.000Z</x:v>
      </x:c>
      <x:c r="D9" s="10" t="n">
        <x:f>C9-B9+1</x:f>
        <x:v>3</x:v>
      </x:c>
      <x:c r="E9" s="8" t="str">
        <x:v>Scope agreed</x:v>
      </x:c>
      <x:c r="F9" s="8" t="str">
        <x:v>1. Discovery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5" t="str">
        <x:v>Design</x:v>
      </x:c>
      <x:c r="B10" s="16" t="d">
        <x:v>2026-11-08T00:00:00.000Z</x:v>
      </x:c>
      <x:c r="C10" s="16" t="d">
        <x:v>2026-11-10T00:00:00.000Z</x:v>
      </x:c>
      <x:c r="D10" s="17" t="n">
        <x:f>C10-B10+1</x:f>
        <x:v>3</x:v>
      </x:c>
      <x:c r="E10" s="15" t="str">
        <x:v>Design accepted</x:v>
      </x:c>
      <x:c r="F10" s="15" t="str">
        <x:v>2. Requirements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Prototype</x:v>
      </x:c>
      <x:c r="B11" s="9" t="d">
        <x:v>2026-11-11T00:00:00.000Z</x:v>
      </x:c>
      <x:c r="C11" s="9" t="d">
        <x:v>2026-11-13T00:00:00.000Z</x:v>
      </x:c>
      <x:c r="D11" s="10" t="n">
        <x:f>C11-B11+1</x:f>
        <x:v>3</x:v>
      </x:c>
      <x:c r="E11" s="8" t="str">
        <x:v>Prototype ready</x:v>
      </x:c>
      <x:c r="F11" s="8" t="str">
        <x:v>3. Design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5" t="str">
        <x:v>Review</x:v>
      </x:c>
      <x:c r="B12" s="16" t="d">
        <x:v>2026-11-14T00:00:00.000Z</x:v>
      </x:c>
      <x:c r="C12" s="16" t="d">
        <x:v>2026-11-16T00:00:00.000Z</x:v>
      </x:c>
      <x:c r="D12" s="17" t="n">
        <x:f>C12-B12+1</x:f>
        <x:v>3</x:v>
      </x:c>
      <x:c r="E12" s="15" t="str">
        <x:v>Feedback resolved</x:v>
      </x:c>
      <x:c r="F12" s="15" t="str">
        <x:v>4. Prototype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Build</x:v>
      </x:c>
      <x:c r="B13" s="9" t="d">
        <x:v>2026-11-17T00:00:00.000Z</x:v>
      </x:c>
      <x:c r="C13" s="9" t="d">
        <x:v>2026-11-19T00:00:00.000Z</x:v>
      </x:c>
      <x:c r="D13" s="10" t="n">
        <x:f>C13-B13+1</x:f>
        <x:v>3</x:v>
      </x:c>
      <x:c r="E13" s="8" t="str">
        <x:v>Build complete</x:v>
      </x:c>
      <x:c r="F13" s="8" t="str">
        <x:v>5. Review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Validation</x:v>
      </x:c>
      <x:c r="B14" s="16" t="d">
        <x:v>2026-11-20T00:00:00.000Z</x:v>
      </x:c>
      <x:c r="C14" s="16" t="d">
        <x:v>2026-11-22T00:00:00.000Z</x:v>
      </x:c>
      <x:c r="D14" s="17" t="n">
        <x:f>C14-B14+1</x:f>
        <x:v>3</x:v>
      </x:c>
      <x:c r="E14" s="15" t="str">
        <x:v>Checks passed</x:v>
      </x:c>
      <x:c r="F14" s="15" t="str">
        <x:v>6. Build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Handover</x:v>
      </x:c>
      <x:c r="B15" s="9" t="d">
        <x:v>2026-11-23T00:00:00.000Z</x:v>
      </x:c>
      <x:c r="C15" s="9" t="d">
        <x:v>2026-11-25T00:00:00.000Z</x:v>
      </x:c>
      <x:c r="D15" s="10" t="n">
        <x:f>C15-B15+1</x:f>
        <x:v>3</x:v>
      </x:c>
      <x:c r="E15" s="8" t="str">
        <x:v>Owner accepts</x:v>
      </x:c>
      <x:c r="F15" s="8" t="str">
        <x:v>7. Validation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8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9" t="str">
        <x:v>1. List the project phases. Use meaningful outputs to define the stages.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9" t="str">
        <x:v>2. Set dates and milestones. Check the start and finish dates for each phase.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9" t="str">
        <x:v>3. Review the sequence. Resolve impossible overlaps and update the timeline as plans change.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9" t="str">
        <x:v>Durations count calendar days inclusively. Working-day calendars and automatic dependency scheduling are not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9" t="str">
        <x:v>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19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447c972f34cf4633"/>
  </x:tableParts>
</x:worksheet>
</file>