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bb195cdaa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947f7c39ec0949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6cf88d5f8430e" /><Relationship Type="http://schemas.openxmlformats.org/officeDocument/2006/relationships/theme" Target="/xl/theme/theme1.xml" Id="R357c086f38544cb3" /><Relationship Type="http://schemas.openxmlformats.org/officeDocument/2006/relationships/sharedStrings" Target="/xl/sharedStrings.xml" Id="R1a89a28a56f94494" /><Relationship Type="http://schemas.openxmlformats.org/officeDocument/2006/relationships/worksheet" Target="/xl/worksheets/sheet1.xml" Id="R947f7c39ec0949bf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Item code"/>
    <x:tableColumn id="2" name="Description"/>
    <x:tableColumn id="3" name="Quantity"/>
    <x:tableColumn id="4" name="Unit"/>
    <x:tableColumn id="5" name="Unit price USD"/>
    <x:tableColumn id="6" name="Line total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4c7c6d96f7e4c78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Purchase order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Item code</x:v>
      </x:c>
      <x:c r="B7" s="14" t="str">
        <x:v>Description</x:v>
      </x:c>
      <x:c r="C7" s="14" t="str">
        <x:v>Quantity</x:v>
      </x:c>
      <x:c r="D7" s="14" t="str">
        <x:v>Unit</x:v>
      </x:c>
      <x:c r="E7" s="14" t="str">
        <x:v>Unit price USD</x:v>
      </x:c>
      <x:c r="F7" s="14" t="str">
        <x:v>Line total USD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PO-01</x:v>
      </x:c>
      <x:c r="B8" s="15" t="str">
        <x:v>A4 paper</x:v>
      </x:c>
      <x:c r="C8" s="16" t="n">
        <x:v>10</x:v>
      </x:c>
      <x:c r="D8" s="15" t="str">
        <x:v>ream</x:v>
      </x:c>
      <x:c r="E8" s="18" t="n">
        <x:v>5</x:v>
      </x:c>
      <x:c r="F8" s="20" t="n">
        <x:f>C8*E8</x:f>
        <x:v>50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PO-02</x:v>
      </x:c>
      <x:c r="B9" s="8" t="str">
        <x:v>Blue pens</x:v>
      </x:c>
      <x:c r="C9" s="9" t="n">
        <x:v>6</x:v>
      </x:c>
      <x:c r="D9" s="8" t="str">
        <x:v>box</x:v>
      </x:c>
      <x:c r="E9" s="19" t="n">
        <x:v>8</x:v>
      </x:c>
      <x:c r="F9" s="21" t="n">
        <x:f>C9*E9</x:f>
        <x:v>48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PO-03</x:v>
      </x:c>
      <x:c r="B10" s="15" t="str">
        <x:v>Folders</x:v>
      </x:c>
      <x:c r="C10" s="16" t="n">
        <x:v>20</x:v>
      </x:c>
      <x:c r="D10" s="15" t="str">
        <x:v>each</x:v>
      </x:c>
      <x:c r="E10" s="18" t="n">
        <x:v>2</x:v>
      </x:c>
      <x:c r="F10" s="20" t="n">
        <x:f>C10*E10</x:f>
        <x:v>40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PO-04</x:v>
      </x:c>
      <x:c r="B11" s="8" t="str">
        <x:v>Labels</x:v>
      </x:c>
      <x:c r="C11" s="9" t="n">
        <x:v>4</x:v>
      </x:c>
      <x:c r="D11" s="8" t="str">
        <x:v>pack</x:v>
      </x:c>
      <x:c r="E11" s="19" t="n">
        <x:v>6</x:v>
      </x:c>
      <x:c r="F11" s="21" t="n">
        <x:f>C11*E11</x:f>
        <x:v>24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PO-05</x:v>
      </x:c>
      <x:c r="B12" s="15" t="str">
        <x:v>Notebooks</x:v>
      </x:c>
      <x:c r="C12" s="16" t="n">
        <x:v>12</x:v>
      </x:c>
      <x:c r="D12" s="15" t="str">
        <x:v>each</x:v>
      </x:c>
      <x:c r="E12" s="18" t="n">
        <x:v>4</x:v>
      </x:c>
      <x:c r="F12" s="20" t="n">
        <x:f>C12*E12</x:f>
        <x:v>48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PO-06</x:v>
      </x:c>
      <x:c r="B13" s="8" t="str">
        <x:v>Staplers</x:v>
      </x:c>
      <x:c r="C13" s="9" t="n">
        <x:v>3</x:v>
      </x:c>
      <x:c r="D13" s="8" t="str">
        <x:v>each</x:v>
      </x:c>
      <x:c r="E13" s="19" t="n">
        <x:v>9</x:v>
      </x:c>
      <x:c r="F13" s="21" t="n">
        <x:f>C13*E13</x:f>
        <x:v>27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PO-07</x:v>
      </x:c>
      <x:c r="B14" s="15" t="str">
        <x:v>Tape</x:v>
      </x:c>
      <x:c r="C14" s="16" t="n">
        <x:v>8</x:v>
      </x:c>
      <x:c r="D14" s="15" t="str">
        <x:v>roll</x:v>
      </x:c>
      <x:c r="E14" s="18" t="n">
        <x:v>2.5</x:v>
      </x:c>
      <x:c r="F14" s="20" t="n">
        <x:f>C14*E14</x:f>
        <x:v>20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PO-08</x:v>
      </x:c>
      <x:c r="B15" s="8" t="str">
        <x:v>Storage boxes</x:v>
      </x:c>
      <x:c r="C15" s="9" t="n">
        <x:v>5</x:v>
      </x:c>
      <x:c r="D15" s="8" t="str">
        <x:v>each</x:v>
      </x:c>
      <x:c r="E15" s="19" t="n">
        <x:v>12</x:v>
      </x:c>
      <x:c r="F15" s="21" t="n">
        <x:f>C15*E15</x:f>
        <x:v>60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Set the order context. Add supplier, order reference and requested delivery date.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Enter the line items. Use consistent units and check the quoted prices.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Review before sending. Confirm quantities, totals and agreed terms with the approver.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Example prices exclude taxes, freight and discounts. Add agreed charges explicitly before issuing an order.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a4c7c6d96f7e4c78"/>
  </x:tableParts>
</x:worksheet>
</file>