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c96ec611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e4aa89aa5d3240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feaae86414dfe" /><Relationship Type="http://schemas.openxmlformats.org/officeDocument/2006/relationships/theme" Target="/xl/theme/theme1.xml" Id="Rbf035fabb0d048d3" /><Relationship Type="http://schemas.openxmlformats.org/officeDocument/2006/relationships/sharedStrings" Target="/xl/sharedStrings.xml" Id="R1529086b39fb42c1" /><Relationship Type="http://schemas.openxmlformats.org/officeDocument/2006/relationships/worksheet" Target="/xl/worksheets/sheet1.xml" Id="Re4aa89aa5d3240c1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Deal ID"/>
    <x:tableColumn id="2" name="Customer"/>
    <x:tableColumn id="3" name="Stage"/>
    <x:tableColumn id="4" name="Potential USD"/>
    <x:tableColumn id="5" name="Owner"/>
    <x:tableColumn id="6" name="Next action"/>
    <x:tableColumn id="7" name="Decision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194dec6a84f449c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9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Sales pipeline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5" t="str">
        <x:v>Deal ID</x:v>
      </x:c>
      <x:c r="B7" s="15" t="str">
        <x:v>Customer</x:v>
      </x:c>
      <x:c r="C7" s="15" t="str">
        <x:v>Stage</x:v>
      </x:c>
      <x:c r="D7" s="15" t="str">
        <x:v>Potential USD</x:v>
      </x:c>
      <x:c r="E7" s="15" t="str">
        <x:v>Owner</x:v>
      </x:c>
      <x:c r="F7" s="15" t="str">
        <x:v>Next action</x:v>
      </x:c>
      <x:c r="G7" s="15" t="str">
        <x:v>Decision date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6" t="str">
        <x:v>D-101</x:v>
      </x:c>
      <x:c r="B8" s="16" t="str">
        <x:v>Cedar Studio</x:v>
      </x:c>
      <x:c r="C8" s="16" t="str">
        <x:v>Discovery</x:v>
      </x:c>
      <x:c r="D8" s="19" t="n">
        <x:v>4500</x:v>
      </x:c>
      <x:c r="E8" s="16" t="str">
        <x:v>Avery</x:v>
      </x:c>
      <x:c r="F8" s="16" t="str">
        <x:v>Confirm need</x:v>
      </x:c>
      <x:c r="G8" s="18" t="d">
        <x:v>2026-11-17T00:00:00.000Z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str">
        <x:v>D-102</x:v>
      </x:c>
      <x:c r="B9" s="9" t="str">
        <x:v>Maple Works</x:v>
      </x:c>
      <x:c r="C9" s="9" t="str">
        <x:v>Proposal</x:v>
      </x:c>
      <x:c r="D9" s="20" t="n">
        <x:v>2800</x:v>
      </x:c>
      <x:c r="E9" s="9" t="str">
        <x:v>Morgan</x:v>
      </x:c>
      <x:c r="F9" s="9" t="str">
        <x:v>Review scope</x:v>
      </x:c>
      <x:c r="G9" s="11" t="d">
        <x:v>2026-11-18T00:00:00.000Z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6" t="str">
        <x:v>D-103</x:v>
      </x:c>
      <x:c r="B10" s="16" t="str">
        <x:v>Birch Labs</x:v>
      </x:c>
      <x:c r="C10" s="16" t="str">
        <x:v>Review</x:v>
      </x:c>
      <x:c r="D10" s="19" t="n">
        <x:v>6200</x:v>
      </x:c>
      <x:c r="E10" s="16" t="str">
        <x:v>Jordan</x:v>
      </x:c>
      <x:c r="F10" s="16" t="str">
        <x:v>Resolve questions</x:v>
      </x:c>
      <x:c r="G10" s="18" t="d">
        <x:v>2026-11-19T00:00:00.000Z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str">
        <x:v>D-104</x:v>
      </x:c>
      <x:c r="B11" s="9" t="str">
        <x:v>Oak Design</x:v>
      </x:c>
      <x:c r="C11" s="9" t="str">
        <x:v>Won</x:v>
      </x:c>
      <x:c r="D11" s="20" t="n">
        <x:v>1500</x:v>
      </x:c>
      <x:c r="E11" s="9" t="str">
        <x:v>Casey</x:v>
      </x:c>
      <x:c r="F11" s="9" t="str">
        <x:v>Record outcome</x:v>
      </x:c>
      <x:c r="G11" s="11" t="d">
        <x:v>2026-11-20T00:00:00.000Z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6" t="str">
        <x:v>D-105</x:v>
      </x:c>
      <x:c r="B12" s="16" t="str">
        <x:v>Willow Shop</x:v>
      </x:c>
      <x:c r="C12" s="16" t="str">
        <x:v>Discovery</x:v>
      </x:c>
      <x:c r="D12" s="19" t="n">
        <x:v>3600</x:v>
      </x:c>
      <x:c r="E12" s="16" t="str">
        <x:v>Riley</x:v>
      </x:c>
      <x:c r="F12" s="16" t="str">
        <x:v>Confirm need</x:v>
      </x:c>
      <x:c r="G12" s="18" t="d">
        <x:v>2026-11-21T00:00:00.000Z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D-106</x:v>
      </x:c>
      <x:c r="B13" s="9" t="str">
        <x:v>Pine Office</x:v>
      </x:c>
      <x:c r="C13" s="9" t="str">
        <x:v>Proposal</x:v>
      </x:c>
      <x:c r="D13" s="20" t="n">
        <x:v>5200</x:v>
      </x:c>
      <x:c r="E13" s="9" t="str">
        <x:v>Taylor</x:v>
      </x:c>
      <x:c r="F13" s="9" t="str">
        <x:v>Review scope</x:v>
      </x:c>
      <x:c r="G13" s="11" t="d">
        <x:v>2026-11-22T00:00:00.000Z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6" t="str">
        <x:v>D-107</x:v>
      </x:c>
      <x:c r="B14" s="16" t="str">
        <x:v>Aspen Team</x:v>
      </x:c>
      <x:c r="C14" s="16" t="str">
        <x:v>Review</x:v>
      </x:c>
      <x:c r="D14" s="19" t="n">
        <x:v>2400</x:v>
      </x:c>
      <x:c r="E14" s="16" t="str">
        <x:v>Sam</x:v>
      </x:c>
      <x:c r="F14" s="16" t="str">
        <x:v>Resolve questions</x:v>
      </x:c>
      <x:c r="G14" s="18" t="d">
        <x:v>2026-11-23T00:00:00.000Z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D-108</x:v>
      </x:c>
      <x:c r="B15" s="9" t="str">
        <x:v>Elm Services</x:v>
      </x:c>
      <x:c r="C15" s="9" t="str">
        <x:v>Won</x:v>
      </x:c>
      <x:c r="D15" s="20" t="n">
        <x:v>1800</x:v>
      </x:c>
      <x:c r="E15" s="9" t="str">
        <x:v>Alex</x:v>
      </x:c>
      <x:c r="F15" s="9" t="str">
        <x:v>Record outcome</x:v>
      </x:c>
      <x:c r="G15" s="11" t="d">
        <x:v>2026-11-24T00:00:00.000Z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1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2" t="str">
        <x:v>1. Agree on the stages. Define the evidence needed to move forward.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2" t="str">
        <x:v>2. Enter active opportunities. Add owner, amount and decision timing.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2" t="str">
        <x:v>3. Review stale records. Update the next step or record a closed outcome.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2" t="str">
        <x:v>Pipeline value is not booked revenue or a guaranteed forecast. No CRM synchronization is included.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2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C8:C35">
      <x:formula1>"Discovery,Proposal,Review,Won,Lost"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194dec6a84f449c"/>
  </x:tableParts>
</x:worksheet>
</file>