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b918064cf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55aea713c5b49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29e0acfa44f44" /><Relationship Type="http://schemas.openxmlformats.org/officeDocument/2006/relationships/theme" Target="/xl/theme/theme1.xml" Id="Rd8d91094c9414ac3" /><Relationship Type="http://schemas.openxmlformats.org/officeDocument/2006/relationships/sharedStrings" Target="/xl/sharedStrings.xml" Id="Rc721c6b488b343c5" /><Relationship Type="http://schemas.openxmlformats.org/officeDocument/2006/relationships/worksheet" Target="/xl/worksheets/sheet1.xml" Id="R755aea713c5b49d9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Start date"/>
    <x:tableColumn id="2" name="Workdays"/>
    <x:tableColumn id="3" name="Result date"/>
    <x:tableColumn id="4" name="Calendar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3f89b0aec64db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30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WORKDAY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6" t="str">
        <x:v>Start date</x:v>
      </x:c>
      <x:c r="B7" s="16" t="str">
        <x:v>Workdays</x:v>
      </x:c>
      <x:c r="C7" s="16" t="str">
        <x:v>Result date</x:v>
      </x:c>
      <x:c r="D7" s="16" t="str">
        <x:v>Calendar note</x:v>
      </x:c>
      <x:c r="E7" s="2"/>
      <x:c r="F7" s="2"/>
      <x:c r="G7" s="2"/>
      <x:c r="H7" s="2"/>
      <x:c r="I7" s="2"/>
      <x:c r="J7" s="25" t="str">
        <x:v>Summary</x:v>
      </x:c>
      <x:c r="K7" s="25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7" t="d">
        <x:v>2026-11-02T00:00:00.000Z</x:v>
      </x:c>
      <x:c r="B8" s="18" t="n">
        <x:v>5</x:v>
      </x:c>
      <x:c r="C8" s="21" t="n">
        <x:f>WORKDAY(A8,B8,$K$8:$K$9)</x:f>
        <x:v>46335</x:v>
      </x:c>
      <x:c r="D8" s="20" t="str">
        <x:v>Saturday and Sunday excluded</x:v>
      </x:c>
      <x:c r="E8" s="2"/>
      <x:c r="F8" s="2"/>
      <x:c r="G8" s="2"/>
      <x:c r="H8" s="2"/>
      <x:c r="I8" s="2"/>
      <x:c r="J8" s="6" t="str">
        <x:v>Holiday date</x:v>
      </x:c>
      <x:c r="K8" s="7" t="d">
        <x:v>2026-11-11T00:00:00.000Z</x:v>
      </x:c>
      <x:c r="L8" s="2"/>
      <x:c r="M8" s="2"/>
      <x:c r="N8" s="2"/>
      <x:c r="O8" s="2"/>
      <x:c r="P8" s="2"/>
      <x:c r="Q8" s="2"/>
    </x:row>
    <x:row r="9" ht="44" customHeight="1">
      <x:c r="A9" s="9" t="d">
        <x:v>2026-11-02T00:00:00.000Z</x:v>
      </x:c>
      <x:c r="B9" s="10" t="n">
        <x:v>6</x:v>
      </x:c>
      <x:c r="C9" s="22" t="n">
        <x:f>WORKDAY(A9,B9,$K$8:$K$9)</x:f>
        <x:v>46336</x:v>
      </x:c>
      <x:c r="D9" s="12" t="str">
        <x:v>Saturday and Sunday excluded</x:v>
      </x:c>
      <x:c r="E9" s="2"/>
      <x:c r="F9" s="2"/>
      <x:c r="G9" s="2"/>
      <x:c r="H9" s="2"/>
      <x:c r="I9" s="2"/>
      <x:c r="J9" s="6" t="str">
        <x:v>Holiday date</x:v>
      </x:c>
      <x:c r="K9" s="7" t="d">
        <x:v>2026-11-26T00:00:00.000Z</x:v>
      </x:c>
      <x:c r="L9" s="2"/>
      <x:c r="M9" s="2"/>
      <x:c r="N9" s="2"/>
      <x:c r="O9" s="2"/>
      <x:c r="P9" s="2"/>
      <x:c r="Q9" s="2"/>
    </x:row>
    <x:row r="10" ht="44" customHeight="1">
      <x:c r="A10" s="17" t="d">
        <x:v>2026-11-02T00:00:00.000Z</x:v>
      </x:c>
      <x:c r="B10" s="18" t="n">
        <x:v>7</x:v>
      </x:c>
      <x:c r="C10" s="21" t="n">
        <x:f>WORKDAY(A10,B10,$K$8:$K$9)</x:f>
        <x:v>46338</x:v>
      </x:c>
      <x:c r="D10" s="20" t="str">
        <x:v>Saturday and Sunday excluded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9" t="d">
        <x:v>2026-11-02T00:00:00.000Z</x:v>
      </x:c>
      <x:c r="B11" s="10" t="n">
        <x:v>8</x:v>
      </x:c>
      <x:c r="C11" s="22" t="n">
        <x:f>WORKDAY(A11,B11,$K$8:$K$9)</x:f>
        <x:v>46339</x:v>
      </x:c>
      <x:c r="D11" s="12" t="str">
        <x:v>Saturday and Sunday excluded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7" t="d">
        <x:v>2026-11-02T00:00:00.000Z</x:v>
      </x:c>
      <x:c r="B12" s="18" t="n">
        <x:v>9</x:v>
      </x:c>
      <x:c r="C12" s="21" t="n">
        <x:f>WORKDAY(A12,B12,$K$8:$K$9)</x:f>
        <x:v>46342</x:v>
      </x:c>
      <x:c r="D12" s="20" t="str">
        <x:v>Saturday and Sunday excluded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d">
        <x:v>2026-11-02T00:00:00.000Z</x:v>
      </x:c>
      <x:c r="B13" s="10" t="n">
        <x:v>10</x:v>
      </x:c>
      <x:c r="C13" s="22" t="n">
        <x:f>WORKDAY(A13,B13,$K$8:$K$9)</x:f>
        <x:v>46343</x:v>
      </x:c>
      <x:c r="D13" s="12" t="str">
        <x:v>Saturday and Sunday excluded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7" t="d">
        <x:v>2026-11-02T00:00:00.000Z</x:v>
      </x:c>
      <x:c r="B14" s="18" t="n">
        <x:v>11</x:v>
      </x:c>
      <x:c r="C14" s="21" t="n">
        <x:f>WORKDAY(A14,B14,$K$8:$K$9)</x:f>
        <x:v>46344</x:v>
      </x:c>
      <x:c r="D14" s="20" t="str">
        <x:v>Saturday and Sunday excluded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9" t="d">
        <x:v>2026-11-02T00:00:00.000Z</x:v>
      </x:c>
      <x:c r="B15" s="10" t="n">
        <x:v>12</x:v>
      </x:c>
      <x:c r="C15" s="22" t="n">
        <x:f>WORKDAY(A15,B15,$K$8:$K$9)</x:f>
        <x:v>46345</x:v>
      </x:c>
      <x:c r="D15" s="12" t="str">
        <x:v>Saturday and Sunday excluded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7" t="str">
        <x:v>1. Enter the start date. Use a real date value.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7" t="str">
        <x:v>2. Set the day count and holidays. Keep the calendar assumptions explicit.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7" t="str">
        <x:v>3. Review the resulting date. Check your version and the relevant holiday list.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7" t="str">
        <x:v>The example assumes a standard Monday-to-Friday workweek. Local holidays and alternative workweeks require your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7" t="str">
        <x:v>own inputs.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7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f3f89b0aec64db8"/>
  </x:tableParts>
</x:worksheet>
</file>