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bb982ba5fa4a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3389dca237734fd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a0ec8e84444de0" /><Relationship Type="http://schemas.openxmlformats.org/officeDocument/2006/relationships/theme" Target="/xl/theme/theme1.xml" Id="R59c869d52ebe4f98" /><Relationship Type="http://schemas.openxmlformats.org/officeDocument/2006/relationships/sharedStrings" Target="/xl/sharedStrings.xml" Id="Rd9ac00abc95e478c" /><Relationship Type="http://schemas.openxmlformats.org/officeDocument/2006/relationships/worksheet" Target="/xl/worksheets/sheet1.xml" Id="R3389dca237734fda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Category"/>
    <x:tableColumn id="2" name="Planned USD"/>
    <x:tableColumn id="3" name="Actual USD"/>
    <x:tableColumn id="4" name="Difference USD"/>
    <x:tableColumn id="5" name="Purpos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24e7eb99c764d69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9" hidden="0" customWidth="1"/>
    <x:col min="2" max="2" width="16" hidden="0" customWidth="1"/>
    <x:col min="3" max="3" width="16" hidden="0" customWidth="1"/>
    <x:col min="4" max="4" width="16" hidden="0" customWidth="1"/>
    <x:col min="5" max="5" width="21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Zero-based budget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Category</x:v>
      </x:c>
      <x:c r="B7" s="14" t="str">
        <x:v>Planned USD</x:v>
      </x:c>
      <x:c r="C7" s="14" t="str">
        <x:v>Actual USD</x:v>
      </x:c>
      <x:c r="D7" s="14" t="str">
        <x:v>Difference USD</x:v>
      </x:c>
      <x:c r="E7" s="14" t="str">
        <x:v>Purpose</x:v>
      </x:c>
      <x:c r="F7" s="2"/>
      <x:c r="G7" s="2"/>
      <x:c r="H7" s="2"/>
      <x:c r="I7" s="2"/>
      <x:c r="J7" s="25" t="str">
        <x:v>Summary</x:v>
      </x:c>
      <x:c r="K7" s="25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5" t="str">
        <x:v>Housing</x:v>
      </x:c>
      <x:c r="B8" s="18" t="n">
        <x:v>1200</x:v>
      </x:c>
      <x:c r="C8" s="18" t="n">
        <x:v>1200</x:v>
      </x:c>
      <x:c r="D8" s="20" t="n">
        <x:f>C8-B8</x:f>
        <x:v>0</x:v>
      </x:c>
      <x:c r="E8" s="15" t="str">
        <x:v>Monthly rent</x:v>
      </x:c>
      <x:c r="F8" s="2"/>
      <x:c r="G8" s="2"/>
      <x:c r="H8" s="2"/>
      <x:c r="I8" s="2"/>
      <x:c r="J8" s="6" t="str">
        <x:v>Available income</x:v>
      </x:c>
      <x:c r="K8" s="22" t="n">
        <x:v>2735</x:v>
      </x:c>
      <x:c r="L8" s="2"/>
      <x:c r="M8" s="2"/>
      <x:c r="N8" s="2"/>
      <x:c r="O8" s="2"/>
      <x:c r="P8" s="2"/>
      <x:c r="Q8" s="2"/>
    </x:row>
    <x:row r="9" ht="22" customHeight="1">
      <x:c r="A9" s="8" t="str">
        <x:v>Utilities</x:v>
      </x:c>
      <x:c r="B9" s="19" t="n">
        <x:v>180</x:v>
      </x:c>
      <x:c r="C9" s="19" t="n">
        <x:v>190</x:v>
      </x:c>
      <x:c r="D9" s="21" t="n">
        <x:f>C9-B9</x:f>
        <x:v>10</x:v>
      </x:c>
      <x:c r="E9" s="8" t="str">
        <x:v>Household services</x:v>
      </x:c>
      <x:c r="F9" s="2"/>
      <x:c r="G9" s="2"/>
      <x:c r="H9" s="2"/>
      <x:c r="I9" s="2"/>
      <x:c r="J9" s="6" t="str">
        <x:v>Planned allocation</x:v>
      </x:c>
      <x:c r="K9" s="23" t="n">
        <x:f>SUM(B8:B15)</x:f>
        <x:v>2735</x:v>
      </x:c>
      <x:c r="L9" s="2"/>
      <x:c r="M9" s="2"/>
      <x:c r="N9" s="2"/>
      <x:c r="O9" s="2"/>
      <x:c r="P9" s="2"/>
      <x:c r="Q9" s="2"/>
    </x:row>
    <x:row r="10" ht="22" customHeight="1">
      <x:c r="A10" s="15" t="str">
        <x:v>Groceries</x:v>
      </x:c>
      <x:c r="B10" s="18" t="n">
        <x:v>360</x:v>
      </x:c>
      <x:c r="C10" s="18" t="n">
        <x:v>340</x:v>
      </x:c>
      <x:c r="D10" s="20" t="n">
        <x:f>C10-B10</x:f>
        <x:v>-20</x:v>
      </x:c>
      <x:c r="E10" s="15" t="str">
        <x:v>Food shopping</x:v>
      </x:c>
      <x:c r="F10" s="2"/>
      <x:c r="G10" s="2"/>
      <x:c r="H10" s="2"/>
      <x:c r="I10" s="2"/>
      <x:c r="J10" s="6" t="str">
        <x:v>Unallocated</x:v>
      </x:c>
      <x:c r="K10" s="23" t="n">
        <x:f>K8-K9</x:f>
        <x:v>0</x:v>
      </x:c>
      <x:c r="L10" s="2"/>
      <x:c r="M10" s="2"/>
      <x:c r="N10" s="2"/>
      <x:c r="O10" s="2"/>
      <x:c r="P10" s="2"/>
      <x:c r="Q10" s="2"/>
    </x:row>
    <x:row r="11" ht="22" customHeight="1">
      <x:c r="A11" s="8" t="str">
        <x:v>Transport</x:v>
      </x:c>
      <x:c r="B11" s="19" t="n">
        <x:v>120</x:v>
      </x:c>
      <x:c r="C11" s="19" t="n">
        <x:v>110</x:v>
      </x:c>
      <x:c r="D11" s="21" t="n">
        <x:f>C11-B11</x:f>
        <x:v>-10</x:v>
      </x:c>
      <x:c r="E11" s="8" t="str">
        <x:v>Local travel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Insurance</x:v>
      </x:c>
      <x:c r="B12" s="18" t="n">
        <x:v>95</x:v>
      </x:c>
      <x:c r="C12" s="18" t="n">
        <x:v>95</x:v>
      </x:c>
      <x:c r="D12" s="20" t="n">
        <x:f>C12-B12</x:f>
        <x:v>0</x:v>
      </x:c>
      <x:c r="E12" s="15" t="str">
        <x:v>Policy payment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Savings</x:v>
      </x:c>
      <x:c r="B13" s="19" t="n">
        <x:v>500</x:v>
      </x:c>
      <x:c r="C13" s="19" t="n">
        <x:v>500</x:v>
      </x:c>
      <x:c r="D13" s="21" t="n">
        <x:f>C13-B13</x:f>
        <x:v>0</x:v>
      </x:c>
      <x:c r="E13" s="8" t="str">
        <x:v>Planned reserve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Personal spending</x:v>
      </x:c>
      <x:c r="B14" s="18" t="n">
        <x:v>180</x:v>
      </x:c>
      <x:c r="C14" s="18" t="n">
        <x:v>195</x:v>
      </x:c>
      <x:c r="D14" s="20" t="n">
        <x:f>C14-B14</x:f>
        <x:v>15</x:v>
      </x:c>
      <x:c r="E14" s="15" t="str">
        <x:v>Personal needs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Other</x:v>
      </x:c>
      <x:c r="B15" s="19" t="n">
        <x:v>100</x:v>
      </x:c>
      <x:c r="C15" s="19" t="n">
        <x:v>85</x:v>
      </x:c>
      <x:c r="D15" s="21" t="n">
        <x:f>C15-B15</x:f>
        <x:v>-15</x:v>
      </x:c>
      <x:c r="E15" s="8" t="str">
        <x:v>Other planned costs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7" t="str">
        <x:v>1. Set the available income. Use the amount and period you intend to plan.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7" t="str">
        <x:v>2. Allocate the categories. Include spending and planned reserves.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7" t="str">
        <x:v>3. Review the difference. Adjust the plan until every allocation is intentional.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7" t="str">
        <x:v>A zero planning difference does not guarantee future cash availability or financial suitability.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024e7eb99c764d69"/>
  </x:tableParts>
</x:worksheet>
</file>